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ert\Downloads\"/>
    </mc:Choice>
  </mc:AlternateContent>
  <xr:revisionPtr revIDLastSave="0" documentId="13_ncr:1_{17F082B1-76E2-43FA-8F96-E4FFACF9B681}" xr6:coauthVersionLast="44" xr6:coauthVersionMax="44" xr10:uidLastSave="{00000000-0000-0000-0000-000000000000}"/>
  <bookViews>
    <workbookView xWindow="180" yWindow="390" windowWidth="20310" windowHeight="10920" xr2:uid="{0162ECDA-9E34-4E05-8C9F-82E77988066F}"/>
  </bookViews>
  <sheets>
    <sheet name="Divisão dos Pôsteres" sheetId="1" r:id="rId1"/>
    <sheet name="Divisão dos Orais 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2" l="1"/>
  <c r="B15" i="2"/>
  <c r="C14" i="2"/>
  <c r="B14" i="2"/>
  <c r="C13" i="2"/>
  <c r="B13" i="2"/>
  <c r="C11" i="2"/>
  <c r="B11" i="2"/>
  <c r="C10" i="2"/>
  <c r="B10" i="2"/>
  <c r="C9" i="2"/>
  <c r="B9" i="2"/>
  <c r="C8" i="2"/>
  <c r="B8" i="2"/>
  <c r="C7" i="2"/>
  <c r="B7" i="2"/>
  <c r="C5" i="2"/>
  <c r="B5" i="2"/>
  <c r="C4" i="2"/>
  <c r="B4" i="2"/>
  <c r="C3" i="2"/>
  <c r="B3" i="2"/>
  <c r="B1" i="2"/>
</calcChain>
</file>

<file path=xl/sharedStrings.xml><?xml version="1.0" encoding="utf-8"?>
<sst xmlns="http://schemas.openxmlformats.org/spreadsheetml/2006/main" count="356" uniqueCount="267">
  <si>
    <t>Quinta-Feira 10/10/2019</t>
  </si>
  <si>
    <t>Nome do Trabalho</t>
  </si>
  <si>
    <t>Área</t>
  </si>
  <si>
    <t>Código</t>
  </si>
  <si>
    <t>Primeiro Autor</t>
  </si>
  <si>
    <t>Sexta-Feira 11/10/2019</t>
  </si>
  <si>
    <t>Horário</t>
  </si>
  <si>
    <t>Quarta-Feira 09/10/2019</t>
  </si>
  <si>
    <t>Título do trabalho</t>
  </si>
  <si>
    <t>9:00 – 9:15 h</t>
  </si>
  <si>
    <t>9:15 - 9:30 h</t>
  </si>
  <si>
    <t>9:30 - 9:45 h</t>
  </si>
  <si>
    <t>14:00 – 14:15 h</t>
  </si>
  <si>
    <t>14:15 - 14:30 h</t>
  </si>
  <si>
    <t>BIOGAS PRODUCTION AND TREATMENT EFFICIENCY EVALUATION OF AN ANAEROBIC REACTOR (UASB) FEED WITH INDUSTRY SEWAGE</t>
  </si>
  <si>
    <t>Bioquímica</t>
  </si>
  <si>
    <t>BQ06</t>
  </si>
  <si>
    <t>Alysson Keven Braga</t>
  </si>
  <si>
    <t xml:space="preserve">Consequências da exposição da hemoglobina humana ao timerosal, um composto orgânico de mercúrio usado como preservativo em vacinas </t>
  </si>
  <si>
    <t>BQ07</t>
  </si>
  <si>
    <t>Marcos V. Sales</t>
  </si>
  <si>
    <t>Produção de tripsina pelo fungo Pycnosporus sanguineus</t>
  </si>
  <si>
    <t>BQ08</t>
  </si>
  <si>
    <t>Mauricio Augusto da Silva</t>
  </si>
  <si>
    <t>Fluorimetric Studies on Partially Purified Bovine Lactoferrin</t>
  </si>
  <si>
    <t>BQ09</t>
  </si>
  <si>
    <t>Edson Ferreira da Silva</t>
  </si>
  <si>
    <t xml:space="preserve">Utilização de Modelo de Baixo Custo Como Ferramenta Auxiliadora no Ensino de Geometria Molecular na Educação Básica </t>
  </si>
  <si>
    <t>Ensino de Ciências</t>
  </si>
  <si>
    <t>EC03</t>
  </si>
  <si>
    <t xml:space="preserve">Andréa dos Santos Batista </t>
  </si>
  <si>
    <t>Neve no sertão - Um experimento Químico com o tato</t>
  </si>
  <si>
    <t>EC04</t>
  </si>
  <si>
    <t>Mick Jhordan Vasconcelos Santos</t>
  </si>
  <si>
    <t>EVALUATION OF KINETIC PARAMETERS OF ACETIC ACID REACTION WITH NILE TILAPIA SKINS (Oreochromisniloticus)</t>
  </si>
  <si>
    <t>Físico-Química</t>
  </si>
  <si>
    <t>FQ08</t>
  </si>
  <si>
    <t>Gabriela da Costa Carvalho</t>
  </si>
  <si>
    <t>Modelagem do processo de transferência de energia de complexos de Eu3+ com ligantes quirais usando a abordagem TDDFT</t>
  </si>
  <si>
    <t>FQ09</t>
  </si>
  <si>
    <t>Willyan Farias Oliveira</t>
  </si>
  <si>
    <t>Development of computer software for determination of kinetic parameters and reaction order.</t>
  </si>
  <si>
    <t>FQ10</t>
  </si>
  <si>
    <t>Jefferson Alves Bezerra</t>
  </si>
  <si>
    <t>Estudo da capacidade da pressão do evaporador rotativo para remoção de em amostras de colágeno hidrolisado.</t>
  </si>
  <si>
    <t>FQ11</t>
  </si>
  <si>
    <t>Venancio Vitor Lima da Silva Bezerra</t>
  </si>
  <si>
    <t>RM1 Semiempirical Model: Parameters for Yttrium</t>
  </si>
  <si>
    <t>FQ12</t>
  </si>
  <si>
    <t>Gustavo de Santana Silva</t>
  </si>
  <si>
    <t>Development of multifunctional materials, based on graphene, as catalysts for organophosphates degradation</t>
  </si>
  <si>
    <t>FQ13</t>
  </si>
  <si>
    <t>Danielle Munick de Albuquerque Fragoso</t>
  </si>
  <si>
    <t>Use of Sururu shells (Mytella falcata) for removal of malachite green from water.</t>
  </si>
  <si>
    <t>FQ14</t>
  </si>
  <si>
    <t>Daniel Uchôa Quintela</t>
  </si>
  <si>
    <t>Application of different catalysts in the oxidation reaction of benzyl alcohol</t>
  </si>
  <si>
    <t>Química Analítica</t>
  </si>
  <si>
    <t>QA14</t>
  </si>
  <si>
    <t>Victor Emanuel Santos Silva</t>
  </si>
  <si>
    <t xml:space="preserve">Differential pulse voltammetric determination of Pb in crab samples. </t>
  </si>
  <si>
    <t>QA15</t>
  </si>
  <si>
    <t>João V. P. C. Oliveira</t>
  </si>
  <si>
    <t>Estudo da adsorção de antibióticos em MgFe / hidróxido duplo lamelar</t>
  </si>
  <si>
    <t>QA16</t>
  </si>
  <si>
    <t>Mateus Ferreira da Silva</t>
  </si>
  <si>
    <t>CHEMICALLY MODIFIED ELETROCHEMICAL SENSOR DEVELOPMENT FOR URIC ACID DETECTION</t>
  </si>
  <si>
    <t>QA17</t>
  </si>
  <si>
    <t>Dave Di Everton Rufino dos Santos</t>
  </si>
  <si>
    <t>IDENTIFICAÇÃO DE RESÍDUOS E ELABORAÇÃO DE PROPOSTA DE GESTÃO AMBIENTAL NOS LABORATÓRIOS DE ENSINO DO IQB</t>
  </si>
  <si>
    <t>QA18</t>
  </si>
  <si>
    <t>Tiago Antonio de Souza</t>
  </si>
  <si>
    <t>Influence of salinity and some metalic ions in As(III) complexation by humic substances from peat</t>
  </si>
  <si>
    <t>QA19</t>
  </si>
  <si>
    <t>Aryanna Sany Pinto Nogueira Costa</t>
  </si>
  <si>
    <t>Interação do timerosal, um composto orgânico de mercúrio, com uma enzima antioxidante (catalase) simulando condições fisiológicas</t>
  </si>
  <si>
    <t>QA20</t>
  </si>
  <si>
    <t>Amanda Luise Alves Nascimento</t>
  </si>
  <si>
    <t>Efeito de agentes estabilizantes na síntese de nanopartículas de selênio dopadas com cobre</t>
  </si>
  <si>
    <t>QA21</t>
  </si>
  <si>
    <t>Maria de Fátima Correia da Silva Neta</t>
  </si>
  <si>
    <t>Avaliação da interação entre albumina humana e cocaína/cocaetileno  empregando fluorescência molecular simulando condições fisiológicas</t>
  </si>
  <si>
    <t>QA22</t>
  </si>
  <si>
    <t>THAMILLA MARIA SILVA MACIEL</t>
  </si>
  <si>
    <t xml:space="preserve">Application of Mytella falcata shells as adsorbent for rifampicin removal from water </t>
  </si>
  <si>
    <t>QA23</t>
  </si>
  <si>
    <t xml:space="preserve">Daniely Carlos Henrique </t>
  </si>
  <si>
    <t>Determination of Alkyl Esters Content in Biodiesel by Gas Chromatography: Validation of Method Based on Short Column and Response Factor</t>
  </si>
  <si>
    <t>QA24</t>
  </si>
  <si>
    <t>Filipe Lins da Silva</t>
  </si>
  <si>
    <t>Sample preparation strategies for thimerosal determination by atomic fluorescence spectrometry in vaccines</t>
  </si>
  <si>
    <t>QA25</t>
  </si>
  <si>
    <t>Maria Janaína de Oliveira</t>
  </si>
  <si>
    <t>Tiamina como sonda fluorescente para avaliação da capacidade scavenging de HClO em condições simuladas de estresse oxidativo</t>
  </si>
  <si>
    <t>QA26</t>
  </si>
  <si>
    <t>Woodland de Souza Oliveira</t>
  </si>
  <si>
    <t>Influence of the electronic properties of SnO2/MoO3 on photocatalytic conversion of glucose to chemical inputs of industrial interest.</t>
  </si>
  <si>
    <t>Química Inorgânica</t>
  </si>
  <si>
    <t>QI10</t>
  </si>
  <si>
    <t>Geovânia Cordeiro de Assis</t>
  </si>
  <si>
    <t>Síntese de Catalisadores Al2O3 Utilizando Substâncias Húmicas Como Agente Complexante</t>
  </si>
  <si>
    <t>QI11</t>
  </si>
  <si>
    <t>Rusiene Monteiro de Almeida</t>
  </si>
  <si>
    <t>Investigation of Mesoporous Niobium Oxide in 5-Hydroxymethylfurfural Formation from Fructose</t>
  </si>
  <si>
    <t>QI12</t>
  </si>
  <si>
    <t>Dhara Beatriz de Amorim Pryston</t>
  </si>
  <si>
    <t>Performance of organotin complexes in glycerol oleic acid esterification</t>
  </si>
  <si>
    <t>QI13</t>
  </si>
  <si>
    <t>Anderson Selton Silva dos Santos</t>
  </si>
  <si>
    <t>Hidrogenólise e desidrogenação do cicloexano empregando como precursor aluminato de níquel: efeito da concentração de NiAl2O4</t>
  </si>
  <si>
    <t>QI14</t>
  </si>
  <si>
    <t xml:space="preserve">Yasmin Gomes </t>
  </si>
  <si>
    <t>SÍNTESE E CARACTERIZAÇÃO DE CATALISADOR TIPO MCM41 MODIFICADO COM ESTANHO</t>
  </si>
  <si>
    <t>QI15</t>
  </si>
  <si>
    <t>BRUNA EZEQUIELLE BERNARDES COSTA</t>
  </si>
  <si>
    <t xml:space="preserve">Estudo teórico da luminescência da MOF [Eu2(DPA)3(H2O)3]n. </t>
  </si>
  <si>
    <t>QI16</t>
  </si>
  <si>
    <t>Larissa Tavares de Jesus</t>
  </si>
  <si>
    <t xml:space="preserve">Estudo cinético da redução química do p-nitrofenol empregando nanopartículas de Au@C como catalisadores </t>
  </si>
  <si>
    <t>QI17</t>
  </si>
  <si>
    <t>Francyelle Moura de Oliveira</t>
  </si>
  <si>
    <t>Comportamento do Dibutil Dilaurato de Estanho (IV) na obtenção de Acetais de Glicerol</t>
  </si>
  <si>
    <t>QI18</t>
  </si>
  <si>
    <t>Felyppe M. ALTINO</t>
  </si>
  <si>
    <t>Obtenção de H2 e Carbono Ordenado na Decomposição do Metano Utilizando Catalisador de Ni Suportado em Bentonita</t>
  </si>
  <si>
    <t>QI19</t>
  </si>
  <si>
    <t>Rayssa Jossanea Brasileiro Motta</t>
  </si>
  <si>
    <t>Complexos de paládio(II) derivados de benzodiazepínicos como promissores metalofármacos para o tratamento dos transtornos de ansiedade</t>
  </si>
  <si>
    <t>QI20</t>
  </si>
  <si>
    <t>Walleska Bismaida Zacarias Galvão Barros Correia</t>
  </si>
  <si>
    <t>Atividade antiglicante e potencial fotoprotetor do extrato etanólico da fibra da casca de Cocos nucifera Linn. (Palmae) da variedade gigante</t>
  </si>
  <si>
    <t>Química Orgânica</t>
  </si>
  <si>
    <t>QO05</t>
  </si>
  <si>
    <t>Tauane dos Santos Rocha</t>
  </si>
  <si>
    <t>Synthesis of a new SNS monomer bearing GABA ester aiming electrochemical polymerization</t>
  </si>
  <si>
    <t>QO06</t>
  </si>
  <si>
    <t>Joel Bezerra da Silva</t>
  </si>
  <si>
    <t>Síntese e caracterização de bases de Schiff a partir de 4-aminoquinolinas para investigação da atividade antileishimanicida</t>
  </si>
  <si>
    <t>QO07</t>
  </si>
  <si>
    <t>Edriane Teixeira da Silva</t>
  </si>
  <si>
    <t>A brilhante eletroquímica de corantes fluorescentes derivados de BODIPY nitrosos</t>
  </si>
  <si>
    <t>QO08</t>
  </si>
  <si>
    <t>Marília Oliveira Fonseca Goulart</t>
  </si>
  <si>
    <t>PRODUÇÃO DE INVERTASE FÚNGICA EM BAGAÇO DE CANA-DE-AÇÚCAR</t>
  </si>
  <si>
    <t>BQ01</t>
  </si>
  <si>
    <t>Allana Souza de Moura</t>
  </si>
  <si>
    <t>Effects of the silver nanoparticles in gills of Zebrafish</t>
  </si>
  <si>
    <t>BQ02</t>
  </si>
  <si>
    <t>Claudiane dos Santos Marinho</t>
  </si>
  <si>
    <t>Biorremedição de efluente urbano por fungo filamentoso em banho agitado e avaliação ecotoxicológica com Lactuca sativa</t>
  </si>
  <si>
    <t>BQ03</t>
  </si>
  <si>
    <t>Micaela Almeida Alves do Nascimento</t>
  </si>
  <si>
    <t>Effects of a lipolysis stimulant on the metabolism of Tribolium castaneum larvae in a condition similar to Metabolic Syndrome</t>
  </si>
  <si>
    <t>BQ04</t>
  </si>
  <si>
    <t>Meirielly Kellya Holanda da Silva</t>
  </si>
  <si>
    <t>EXTRAÇÃO E CARACTERIZAÇÃO DE QUITINA E QUITOSANA DE RHYNCHOPHORUS PALMARUM</t>
  </si>
  <si>
    <t>BQ05</t>
  </si>
  <si>
    <t>ROBERT RODRIGUES ALVES</t>
  </si>
  <si>
    <t>APRESENTANDO A EDUCAÇÃO EMPREENDEDORA PARA ALUNOS DO ENSINO MÉDIO DO MUNICÍPIO DE ARACAJU EM SERGIPE/BRASIL</t>
  </si>
  <si>
    <t>Empreendedorismo</t>
  </si>
  <si>
    <t>EMP01</t>
  </si>
  <si>
    <t>IVY SANTOS SOARES</t>
  </si>
  <si>
    <t>Oficina de produção de sabão com óleo usado de cozinha: conscientização ambiental em escola da rede pública</t>
  </si>
  <si>
    <t>EC01</t>
  </si>
  <si>
    <t>Débora Melo Lopes</t>
  </si>
  <si>
    <t>O ensino da Tabela Periódica por meio de um jogo didático</t>
  </si>
  <si>
    <t>EC02</t>
  </si>
  <si>
    <t>Andrielle Naiara Silva Costa</t>
  </si>
  <si>
    <t>Aplicação da abordagem TDDFT no estudo da transferência de energia em complexos de Eu3+ com ligantes β-dicetonatos</t>
  </si>
  <si>
    <t>FQ01</t>
  </si>
  <si>
    <t>Gabriel Silva Santos</t>
  </si>
  <si>
    <t>Evaluation of the physicochemical quality of informally traded raw milk in the city of Murici, Alagoas.</t>
  </si>
  <si>
    <t>FQ02</t>
  </si>
  <si>
    <t>Clara Andrezza Crisóstomo Bezerra Costa</t>
  </si>
  <si>
    <t>Application of Fenton Reaction to convert sugarcane biomass into higher value by-products</t>
  </si>
  <si>
    <t>FQ03</t>
  </si>
  <si>
    <t>Jessica Maria Olivia de Melo</t>
  </si>
  <si>
    <t>Desenvolvimento e Aplicação de um Modelo Teórico para o cálculo de Parâmetros de Instensidade em Complexos β-dicetonatos de Eu(III)</t>
  </si>
  <si>
    <t>FQ04</t>
  </si>
  <si>
    <t>Adílson Santos Farias</t>
  </si>
  <si>
    <t>Otimização da extração de taninos condensados da Mimosa tenuiflora (Willd.) Poiret utilizando Delineamento Composto Central Rotacional</t>
  </si>
  <si>
    <t>FQ05</t>
  </si>
  <si>
    <t>JAQUELINE DOS SANTOS</t>
  </si>
  <si>
    <t>Application of sururu (Mytella falcata) shell in textile dye removal: Process variables and adsorption kinetics.</t>
  </si>
  <si>
    <t>FQ06</t>
  </si>
  <si>
    <t>Társila Santos da Silva</t>
  </si>
  <si>
    <t>AVALIAÇÃO DA Mg-MOF-74 COMO CARREADOR DO AGENTE ANTITUMORAL 5-FLUORACIL.</t>
  </si>
  <si>
    <t>FQ07</t>
  </si>
  <si>
    <t>JEANYNNE LEITE DA ROCHA</t>
  </si>
  <si>
    <t>Evaluation of glassy carbon electrode modified with amino functionalized carbon nanotube for Zn analysis in real samples</t>
  </si>
  <si>
    <t>QA01</t>
  </si>
  <si>
    <t>LEYLLANNE KATHARINNE ARAUJO DE SOUZA</t>
  </si>
  <si>
    <t>Adsorption of Alizarin Red S dye by Grape Seed Activated Carbon</t>
  </si>
  <si>
    <t>QA02</t>
  </si>
  <si>
    <t>João Harlley Martins Luna</t>
  </si>
  <si>
    <t>FORMAS DE APLICAÇÃO DO REAGENTE COLORIMÉTRICO EM DISPOSITIVOS MICROFLUIDICOS ANALÍTICO À BASE DE PAPEL - µPADs</t>
  </si>
  <si>
    <t>QA03</t>
  </si>
  <si>
    <t>MARIA HELENA GOMES SOARES</t>
  </si>
  <si>
    <t>Synthesis of layered double hydroxides for pharmaceutical products removal from water</t>
  </si>
  <si>
    <t>QA04</t>
  </si>
  <si>
    <t>Douglas P. de Lima</t>
  </si>
  <si>
    <t>Lactoferrin detection study using PAMAM modified gold electrode</t>
  </si>
  <si>
    <t>QA05</t>
  </si>
  <si>
    <t>Iago Brandão</t>
  </si>
  <si>
    <t>Phytoremediation of PAH-contaminated soils using Erythrina velutina Wild species</t>
  </si>
  <si>
    <t>QA06</t>
  </si>
  <si>
    <t>Alan C R Rodrigues</t>
  </si>
  <si>
    <t xml:space="preserve">Fluorescent nanoprobes based on capped of N-acetyl-L-cysteine CdTe quantum dot for direct thimerosal quantification in vaccines </t>
  </si>
  <si>
    <t>QA07</t>
  </si>
  <si>
    <t xml:space="preserve">Amidou Tall </t>
  </si>
  <si>
    <t>Biophysical studies applied in mapping the interaction between thimerosal and human hemoglobin</t>
  </si>
  <si>
    <t>QA08</t>
  </si>
  <si>
    <t>Marina de Magalhães Silva</t>
  </si>
  <si>
    <t>Interação de drogas de recreação com ctDNA simulando condições fisiológicas</t>
  </si>
  <si>
    <t>QA09</t>
  </si>
  <si>
    <t>Camila da Silva Nunes</t>
  </si>
  <si>
    <t>Optimization of an analytical method for the determination of glycerol catalytic esterification products</t>
  </si>
  <si>
    <t>QA10</t>
  </si>
  <si>
    <t>Débora Soares</t>
  </si>
  <si>
    <t xml:space="preserve">Avaliação da interação de um benzilisotiocianato natural com urease empregando técnicas espectroscópicas </t>
  </si>
  <si>
    <t>QA11</t>
  </si>
  <si>
    <t>Maria Célia Tavares</t>
  </si>
  <si>
    <t>Electrochemical detection of ethyl carbamate using hydroquinone as a derivatizing agent</t>
  </si>
  <si>
    <t>QA12</t>
  </si>
  <si>
    <t>Sara dos S. Nascimento</t>
  </si>
  <si>
    <t xml:space="preserve">Determination of glutathione using magnetic molecularly imprinted polymer particles previously captured by a magneto-sensor </t>
  </si>
  <si>
    <t>QA13</t>
  </si>
  <si>
    <t>Ana Caroline Ferreira Santos</t>
  </si>
  <si>
    <t>White light emission by modulation of the concentration of carbon dots with red emission</t>
  </si>
  <si>
    <t>QI01</t>
  </si>
  <si>
    <t>Júlio César</t>
  </si>
  <si>
    <t>Síntese e caracterização de carbon dots a partir de resíduos de chá industrial e sua aplicação preliminar como sensores de íons metálicos.</t>
  </si>
  <si>
    <t>QI02</t>
  </si>
  <si>
    <t>Raissa Santos de Oliveira</t>
  </si>
  <si>
    <t>Síntese e caracterização de biocarvão de alta área específica, derivado  de rejeitos da indústria sucroalcooleira.</t>
  </si>
  <si>
    <t>QI03</t>
  </si>
  <si>
    <t>Eduardo Emanoel Batista</t>
  </si>
  <si>
    <t>Síntese e caracterização morfológica de catalisadores Au/TiO2 empregando nanoesferas e nanobastões de ouro</t>
  </si>
  <si>
    <t>QI04</t>
  </si>
  <si>
    <t>Daniell D. Cirilo da Silva</t>
  </si>
  <si>
    <t>Green and reproducible synthesis of carbon nanoparticles using lemon peel extracts as precursor material</t>
  </si>
  <si>
    <t>QI05</t>
  </si>
  <si>
    <t>Anderlâne Bezerra dos Santos</t>
  </si>
  <si>
    <t>Growth mechanism of gold nanorods: the effect of tip-surface curvature as revealed by molecular dynamics simulations</t>
  </si>
  <si>
    <t>QI06</t>
  </si>
  <si>
    <t>Jose Adriano da Silva</t>
  </si>
  <si>
    <t>Fast and simple synthesis of a fluorescent probe based on europium MOFs for monitoring of Cr(VI)</t>
  </si>
  <si>
    <t>QI07</t>
  </si>
  <si>
    <t>Kleyton Ritomar Monteiro da Silva</t>
  </si>
  <si>
    <t>Isomerização da glicose empregando catalisadores baseados em Sn(IV) e Mo(VI)</t>
  </si>
  <si>
    <t>QI08</t>
  </si>
  <si>
    <t>Evellyn P. S. da Silva</t>
  </si>
  <si>
    <t xml:space="preserve">Investigação preliminar de uma sonda fluorescente raciométrica baseada em quantum dots de CdTe para o monitoramento de íons Hg(II). </t>
  </si>
  <si>
    <t>QI09</t>
  </si>
  <si>
    <t xml:space="preserve">Larissa Emenuelle Rodrigues dos Santos </t>
  </si>
  <si>
    <t>Síntese de compostos 4-aminoquinolínicos com potencial atividade antimalárica</t>
  </si>
  <si>
    <t>QO01</t>
  </si>
  <si>
    <t>Talia Farias de Oliveira</t>
  </si>
  <si>
    <t>Synthesis and Investigaton of Larvicide Action of Cinnamic Esters against Aedes aegypti</t>
  </si>
  <si>
    <t>QO02</t>
  </si>
  <si>
    <t>Paulo Ricardo dos Santos Correia</t>
  </si>
  <si>
    <t>PHYTOCHEMICAL ANALYSIS OF CEREUS JAMACARU'S ROOT IN SEARCH FOR PHARMACOLOGICAL ASSETS</t>
  </si>
  <si>
    <t>QO03</t>
  </si>
  <si>
    <t>Lázaro Maciel Santana Júnior</t>
  </si>
  <si>
    <t xml:space="preserve">Synthesis and characterization of novel hybrid molecules from 4-aminoquinoline derivatives and nonsteroidal anti-inflammatory drugs </t>
  </si>
  <si>
    <t>QO04</t>
  </si>
  <si>
    <t>Geraldo J. da Silva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</si>
</sst>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E7FD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FAL\Simp&#243;sio%20PPGQB\VSIMPPGQB\Trabalhos\Trabalhos%20por%20&#225;rea%20e%20n&#237;vel%20VSIMPPGQ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ostas ao formulário 1"/>
      <sheetName val="Respostas ao formulário 1 (2)"/>
      <sheetName val="Respostas ao formulário 1 (3)"/>
      <sheetName val="Planilha1"/>
      <sheetName val="Planilha2"/>
      <sheetName val="Organizado por parecerista"/>
      <sheetName val="Pareceres"/>
      <sheetName val="Divisão dos Pôsteres 1"/>
      <sheetName val="Divisão dos Pôsteres 2"/>
      <sheetName val="Divisão dos orais"/>
      <sheetName val="Divisão dos orais (DIVULGAR)"/>
      <sheetName val="Trabalhos por Área"/>
      <sheetName val="Divisão dos Pôsteres (DIVULGAR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 xml:space="preserve">Nome do primeiro autor </v>
          </cell>
        </row>
        <row r="3">
          <cell r="A3" t="str">
            <v>Elementos potencialmente tóxicos na água e sururu da lagoa Mundaú (Maceió, AL): contaminação ambiental e potencial exposição humana</v>
          </cell>
          <cell r="C3" t="str">
            <v>Mayara Costa dos Santos</v>
          </cell>
        </row>
        <row r="4">
          <cell r="A4" t="str">
            <v>Estudo da interesterificação dos óleos de mamona e de soja: relações entre viscosidade cinemática e perfis cromatográficos</v>
          </cell>
          <cell r="C4" t="str">
            <v>Lucas N. de Melo</v>
          </cell>
        </row>
        <row r="5">
          <cell r="A5" t="str">
            <v xml:space="preserve">jogo de dado como objeto de aprendizagem </v>
          </cell>
          <cell r="C5" t="str">
            <v xml:space="preserve">Mariana Barboza da silva </v>
          </cell>
        </row>
        <row r="6">
          <cell r="A6" t="str">
            <v>Carbon Dots synthesis from dansyl chloride under different conditions in order to evaluate the solvatochromic effect on photophysical properties.</v>
          </cell>
          <cell r="C6" t="str">
            <v>Ledja Brittes de Oliveira Davi</v>
          </cell>
        </row>
        <row r="7">
          <cell r="A7" t="str">
            <v>Bimetallic niobium/tin modified mesoporous catalysts applied in conversion of fructose: catalytic performance into chemical inputs</v>
          </cell>
          <cell r="C7" t="str">
            <v>Thatiane Veríssimo dos Santos</v>
          </cell>
        </row>
        <row r="8">
          <cell r="A8" t="str">
            <v>Compostos naftoquinônicos: atividade fotoprotetora, antioxidante e estudos de inibição da tirosinase</v>
          </cell>
          <cell r="C8" t="str">
            <v>Ari Souza Guimarães</v>
          </cell>
        </row>
        <row r="9">
          <cell r="A9" t="str">
            <v>Silver Doped Zinc Oxide Nanocomposites for Environmental and Antimicrobial Applications</v>
          </cell>
          <cell r="C9" t="str">
            <v>Ulisses Travaglini</v>
          </cell>
        </row>
        <row r="10">
          <cell r="A10" t="str">
            <v>Purificação parcial e caracterização da tripsina da traíra (Hoplias malabaricus)</v>
          </cell>
          <cell r="C10" t="str">
            <v>Roberta Rayline Ferreira dos Santos</v>
          </cell>
        </row>
        <row r="11">
          <cell r="A11" t="str">
            <v>Nanopartículas magnéticas funcionalizadas com ditiol aplicadas a especiação de mercúrio em água estuarina por CV-AFS</v>
          </cell>
          <cell r="C11" t="str">
            <v>Francisco Antonio da Silva Cunha</v>
          </cell>
        </row>
        <row r="12">
          <cell r="A12" t="str">
            <v>Síntese e Avaliação da Atividade Antioxidante de Complexos Benzodiazepínicos de Paládio(II) pelo Método com DPPH</v>
          </cell>
          <cell r="C12" t="str">
            <v>ARTUR VIEIRA DA SILVA</v>
          </cell>
        </row>
        <row r="13">
          <cell r="A13" t="str">
            <v>Synthesis of NaYbF4:Nd,Tb microcrystals for development of luminescent markers</v>
          </cell>
          <cell r="C13" t="str">
            <v>Rodrigo da Silva Viana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0E2BE-F810-46C9-97BD-A3931DA9C92F}">
  <dimension ref="A1:D87"/>
  <sheetViews>
    <sheetView tabSelected="1" topLeftCell="A44" workbookViewId="0">
      <selection activeCell="A44" sqref="A44"/>
    </sheetView>
  </sheetViews>
  <sheetFormatPr defaultRowHeight="12.75" x14ac:dyDescent="0.2"/>
  <cols>
    <col min="1" max="1" width="127.7109375" style="2" bestFit="1" customWidth="1"/>
    <col min="2" max="2" width="17.28515625" style="2" bestFit="1" customWidth="1"/>
    <col min="3" max="3" width="8.85546875" style="2" bestFit="1" customWidth="1"/>
    <col min="4" max="4" width="44.28515625" style="2" bestFit="1" customWidth="1"/>
    <col min="5" max="16384" width="9.140625" style="2"/>
  </cols>
  <sheetData>
    <row r="1" spans="1:4" ht="14.25" x14ac:dyDescent="0.2">
      <c r="A1" s="5" t="s">
        <v>0</v>
      </c>
      <c r="B1" s="5"/>
      <c r="C1" s="5"/>
      <c r="D1" s="5"/>
    </row>
    <row r="2" spans="1:4" ht="14.25" x14ac:dyDescent="0.2">
      <c r="A2" s="3" t="s">
        <v>1</v>
      </c>
      <c r="B2" s="3" t="s">
        <v>2</v>
      </c>
      <c r="C2" s="3" t="s">
        <v>3</v>
      </c>
      <c r="D2" s="3" t="s">
        <v>4</v>
      </c>
    </row>
    <row r="3" spans="1:4" x14ac:dyDescent="0.2">
      <c r="A3" s="4" t="s">
        <v>143</v>
      </c>
      <c r="B3" s="4" t="s">
        <v>15</v>
      </c>
      <c r="C3" s="4" t="s">
        <v>144</v>
      </c>
      <c r="D3" s="4" t="s">
        <v>145</v>
      </c>
    </row>
    <row r="4" spans="1:4" x14ac:dyDescent="0.2">
      <c r="A4" s="4" t="s">
        <v>146</v>
      </c>
      <c r="B4" s="4" t="s">
        <v>15</v>
      </c>
      <c r="C4" s="4" t="s">
        <v>147</v>
      </c>
      <c r="D4" s="4" t="s">
        <v>148</v>
      </c>
    </row>
    <row r="5" spans="1:4" x14ac:dyDescent="0.2">
      <c r="A5" s="4" t="s">
        <v>149</v>
      </c>
      <c r="B5" s="4" t="s">
        <v>15</v>
      </c>
      <c r="C5" s="4" t="s">
        <v>150</v>
      </c>
      <c r="D5" s="4" t="s">
        <v>151</v>
      </c>
    </row>
    <row r="6" spans="1:4" x14ac:dyDescent="0.2">
      <c r="A6" s="4" t="s">
        <v>152</v>
      </c>
      <c r="B6" s="4" t="s">
        <v>15</v>
      </c>
      <c r="C6" s="4" t="s">
        <v>153</v>
      </c>
      <c r="D6" s="4" t="s">
        <v>154</v>
      </c>
    </row>
    <row r="7" spans="1:4" x14ac:dyDescent="0.2">
      <c r="A7" s="4" t="s">
        <v>155</v>
      </c>
      <c r="B7" s="4" t="s">
        <v>15</v>
      </c>
      <c r="C7" s="4" t="s">
        <v>156</v>
      </c>
      <c r="D7" s="4" t="s">
        <v>157</v>
      </c>
    </row>
    <row r="8" spans="1:4" x14ac:dyDescent="0.2">
      <c r="A8" s="4" t="s">
        <v>158</v>
      </c>
      <c r="B8" s="4" t="s">
        <v>159</v>
      </c>
      <c r="C8" s="4" t="s">
        <v>160</v>
      </c>
      <c r="D8" s="4" t="s">
        <v>161</v>
      </c>
    </row>
    <row r="9" spans="1:4" x14ac:dyDescent="0.2">
      <c r="A9" s="4" t="s">
        <v>162</v>
      </c>
      <c r="B9" s="4" t="s">
        <v>28</v>
      </c>
      <c r="C9" s="4" t="s">
        <v>163</v>
      </c>
      <c r="D9" s="4" t="s">
        <v>164</v>
      </c>
    </row>
    <row r="10" spans="1:4" x14ac:dyDescent="0.2">
      <c r="A10" s="4" t="s">
        <v>165</v>
      </c>
      <c r="B10" s="4" t="s">
        <v>28</v>
      </c>
      <c r="C10" s="4" t="s">
        <v>166</v>
      </c>
      <c r="D10" s="4" t="s">
        <v>167</v>
      </c>
    </row>
    <row r="11" spans="1:4" x14ac:dyDescent="0.2">
      <c r="A11" s="4" t="s">
        <v>168</v>
      </c>
      <c r="B11" s="4" t="s">
        <v>35</v>
      </c>
      <c r="C11" s="4" t="s">
        <v>169</v>
      </c>
      <c r="D11" s="4" t="s">
        <v>170</v>
      </c>
    </row>
    <row r="12" spans="1:4" x14ac:dyDescent="0.2">
      <c r="A12" s="4" t="s">
        <v>171</v>
      </c>
      <c r="B12" s="4" t="s">
        <v>35</v>
      </c>
      <c r="C12" s="4" t="s">
        <v>172</v>
      </c>
      <c r="D12" s="4" t="s">
        <v>173</v>
      </c>
    </row>
    <row r="13" spans="1:4" x14ac:dyDescent="0.2">
      <c r="A13" s="4" t="s">
        <v>174</v>
      </c>
      <c r="B13" s="4" t="s">
        <v>35</v>
      </c>
      <c r="C13" s="4" t="s">
        <v>175</v>
      </c>
      <c r="D13" s="4" t="s">
        <v>176</v>
      </c>
    </row>
    <row r="14" spans="1:4" x14ac:dyDescent="0.2">
      <c r="A14" s="4" t="s">
        <v>177</v>
      </c>
      <c r="B14" s="4" t="s">
        <v>35</v>
      </c>
      <c r="C14" s="4" t="s">
        <v>178</v>
      </c>
      <c r="D14" s="4" t="s">
        <v>179</v>
      </c>
    </row>
    <row r="15" spans="1:4" x14ac:dyDescent="0.2">
      <c r="A15" s="4" t="s">
        <v>180</v>
      </c>
      <c r="B15" s="4" t="s">
        <v>35</v>
      </c>
      <c r="C15" s="4" t="s">
        <v>181</v>
      </c>
      <c r="D15" s="4" t="s">
        <v>182</v>
      </c>
    </row>
    <row r="16" spans="1:4" x14ac:dyDescent="0.2">
      <c r="A16" s="4" t="s">
        <v>183</v>
      </c>
      <c r="B16" s="4" t="s">
        <v>35</v>
      </c>
      <c r="C16" s="4" t="s">
        <v>184</v>
      </c>
      <c r="D16" s="4" t="s">
        <v>185</v>
      </c>
    </row>
    <row r="17" spans="1:4" x14ac:dyDescent="0.2">
      <c r="A17" s="4" t="s">
        <v>186</v>
      </c>
      <c r="B17" s="4" t="s">
        <v>35</v>
      </c>
      <c r="C17" s="4" t="s">
        <v>187</v>
      </c>
      <c r="D17" s="4" t="s">
        <v>188</v>
      </c>
    </row>
    <row r="18" spans="1:4" x14ac:dyDescent="0.2">
      <c r="A18" s="4" t="s">
        <v>189</v>
      </c>
      <c r="B18" s="4" t="s">
        <v>57</v>
      </c>
      <c r="C18" s="4" t="s">
        <v>190</v>
      </c>
      <c r="D18" s="4" t="s">
        <v>191</v>
      </c>
    </row>
    <row r="19" spans="1:4" x14ac:dyDescent="0.2">
      <c r="A19" s="4" t="s">
        <v>192</v>
      </c>
      <c r="B19" s="4" t="s">
        <v>57</v>
      </c>
      <c r="C19" s="4" t="s">
        <v>193</v>
      </c>
      <c r="D19" s="4" t="s">
        <v>194</v>
      </c>
    </row>
    <row r="20" spans="1:4" x14ac:dyDescent="0.2">
      <c r="A20" s="4" t="s">
        <v>195</v>
      </c>
      <c r="B20" s="4" t="s">
        <v>57</v>
      </c>
      <c r="C20" s="4" t="s">
        <v>196</v>
      </c>
      <c r="D20" s="4" t="s">
        <v>197</v>
      </c>
    </row>
    <row r="21" spans="1:4" x14ac:dyDescent="0.2">
      <c r="A21" s="4" t="s">
        <v>198</v>
      </c>
      <c r="B21" s="4" t="s">
        <v>57</v>
      </c>
      <c r="C21" s="4" t="s">
        <v>199</v>
      </c>
      <c r="D21" s="4" t="s">
        <v>200</v>
      </c>
    </row>
    <row r="22" spans="1:4" x14ac:dyDescent="0.2">
      <c r="A22" s="4" t="s">
        <v>201</v>
      </c>
      <c r="B22" s="4" t="s">
        <v>57</v>
      </c>
      <c r="C22" s="4" t="s">
        <v>202</v>
      </c>
      <c r="D22" s="4" t="s">
        <v>203</v>
      </c>
    </row>
    <row r="23" spans="1:4" x14ac:dyDescent="0.2">
      <c r="A23" s="4" t="s">
        <v>204</v>
      </c>
      <c r="B23" s="4" t="s">
        <v>57</v>
      </c>
      <c r="C23" s="4" t="s">
        <v>205</v>
      </c>
      <c r="D23" s="4" t="s">
        <v>206</v>
      </c>
    </row>
    <row r="24" spans="1:4" x14ac:dyDescent="0.2">
      <c r="A24" s="4" t="s">
        <v>207</v>
      </c>
      <c r="B24" s="4" t="s">
        <v>57</v>
      </c>
      <c r="C24" s="4" t="s">
        <v>208</v>
      </c>
      <c r="D24" s="4" t="s">
        <v>209</v>
      </c>
    </row>
    <row r="25" spans="1:4" x14ac:dyDescent="0.2">
      <c r="A25" s="4" t="s">
        <v>210</v>
      </c>
      <c r="B25" s="4" t="s">
        <v>57</v>
      </c>
      <c r="C25" s="4" t="s">
        <v>211</v>
      </c>
      <c r="D25" s="4" t="s">
        <v>212</v>
      </c>
    </row>
    <row r="26" spans="1:4" x14ac:dyDescent="0.2">
      <c r="A26" s="4" t="s">
        <v>213</v>
      </c>
      <c r="B26" s="4" t="s">
        <v>57</v>
      </c>
      <c r="C26" s="4" t="s">
        <v>214</v>
      </c>
      <c r="D26" s="4" t="s">
        <v>215</v>
      </c>
    </row>
    <row r="27" spans="1:4" x14ac:dyDescent="0.2">
      <c r="A27" s="4" t="s">
        <v>216</v>
      </c>
      <c r="B27" s="4" t="s">
        <v>57</v>
      </c>
      <c r="C27" s="4" t="s">
        <v>217</v>
      </c>
      <c r="D27" s="4" t="s">
        <v>218</v>
      </c>
    </row>
    <row r="28" spans="1:4" x14ac:dyDescent="0.2">
      <c r="A28" s="4" t="s">
        <v>219</v>
      </c>
      <c r="B28" s="4" t="s">
        <v>57</v>
      </c>
      <c r="C28" s="4" t="s">
        <v>220</v>
      </c>
      <c r="D28" s="4" t="s">
        <v>221</v>
      </c>
    </row>
    <row r="29" spans="1:4" x14ac:dyDescent="0.2">
      <c r="A29" s="4" t="s">
        <v>222</v>
      </c>
      <c r="B29" s="4" t="s">
        <v>57</v>
      </c>
      <c r="C29" s="4" t="s">
        <v>223</v>
      </c>
      <c r="D29" s="4" t="s">
        <v>224</v>
      </c>
    </row>
    <row r="30" spans="1:4" x14ac:dyDescent="0.2">
      <c r="A30" s="4" t="s">
        <v>225</v>
      </c>
      <c r="B30" s="4" t="s">
        <v>57</v>
      </c>
      <c r="C30" s="4" t="s">
        <v>226</v>
      </c>
      <c r="D30" s="4" t="s">
        <v>227</v>
      </c>
    </row>
    <row r="31" spans="1:4" x14ac:dyDescent="0.2">
      <c r="A31" s="4" t="s">
        <v>228</v>
      </c>
      <c r="B31" s="4" t="s">
        <v>97</v>
      </c>
      <c r="C31" s="4" t="s">
        <v>229</v>
      </c>
      <c r="D31" s="4" t="s">
        <v>230</v>
      </c>
    </row>
    <row r="32" spans="1:4" x14ac:dyDescent="0.2">
      <c r="A32" s="4" t="s">
        <v>231</v>
      </c>
      <c r="B32" s="4" t="s">
        <v>97</v>
      </c>
      <c r="C32" s="4" t="s">
        <v>232</v>
      </c>
      <c r="D32" s="4" t="s">
        <v>233</v>
      </c>
    </row>
    <row r="33" spans="1:4" x14ac:dyDescent="0.2">
      <c r="A33" s="4" t="s">
        <v>234</v>
      </c>
      <c r="B33" s="4" t="s">
        <v>97</v>
      </c>
      <c r="C33" s="4" t="s">
        <v>235</v>
      </c>
      <c r="D33" s="4" t="s">
        <v>236</v>
      </c>
    </row>
    <row r="34" spans="1:4" x14ac:dyDescent="0.2">
      <c r="A34" s="4" t="s">
        <v>237</v>
      </c>
      <c r="B34" s="4" t="s">
        <v>97</v>
      </c>
      <c r="C34" s="4" t="s">
        <v>238</v>
      </c>
      <c r="D34" s="4" t="s">
        <v>239</v>
      </c>
    </row>
    <row r="35" spans="1:4" x14ac:dyDescent="0.2">
      <c r="A35" s="4" t="s">
        <v>240</v>
      </c>
      <c r="B35" s="4" t="s">
        <v>97</v>
      </c>
      <c r="C35" s="4" t="s">
        <v>241</v>
      </c>
      <c r="D35" s="4" t="s">
        <v>242</v>
      </c>
    </row>
    <row r="36" spans="1:4" x14ac:dyDescent="0.2">
      <c r="A36" s="4" t="s">
        <v>243</v>
      </c>
      <c r="B36" s="4" t="s">
        <v>97</v>
      </c>
      <c r="C36" s="4" t="s">
        <v>244</v>
      </c>
      <c r="D36" s="4" t="s">
        <v>245</v>
      </c>
    </row>
    <row r="37" spans="1:4" x14ac:dyDescent="0.2">
      <c r="A37" s="4" t="s">
        <v>246</v>
      </c>
      <c r="B37" s="4" t="s">
        <v>97</v>
      </c>
      <c r="C37" s="4" t="s">
        <v>247</v>
      </c>
      <c r="D37" s="4" t="s">
        <v>248</v>
      </c>
    </row>
    <row r="38" spans="1:4" x14ac:dyDescent="0.2">
      <c r="A38" s="4" t="s">
        <v>249</v>
      </c>
      <c r="B38" s="4" t="s">
        <v>97</v>
      </c>
      <c r="C38" s="4" t="s">
        <v>250</v>
      </c>
      <c r="D38" s="4" t="s">
        <v>251</v>
      </c>
    </row>
    <row r="39" spans="1:4" x14ac:dyDescent="0.2">
      <c r="A39" s="4" t="s">
        <v>252</v>
      </c>
      <c r="B39" s="4" t="s">
        <v>97</v>
      </c>
      <c r="C39" s="4" t="s">
        <v>253</v>
      </c>
      <c r="D39" s="4" t="s">
        <v>254</v>
      </c>
    </row>
    <row r="40" spans="1:4" x14ac:dyDescent="0.2">
      <c r="A40" s="4" t="s">
        <v>255</v>
      </c>
      <c r="B40" s="4" t="s">
        <v>131</v>
      </c>
      <c r="C40" s="4" t="s">
        <v>256</v>
      </c>
      <c r="D40" s="4" t="s">
        <v>257</v>
      </c>
    </row>
    <row r="41" spans="1:4" x14ac:dyDescent="0.2">
      <c r="A41" s="4" t="s">
        <v>258</v>
      </c>
      <c r="B41" s="4" t="s">
        <v>131</v>
      </c>
      <c r="C41" s="4" t="s">
        <v>259</v>
      </c>
      <c r="D41" s="4" t="s">
        <v>260</v>
      </c>
    </row>
    <row r="42" spans="1:4" x14ac:dyDescent="0.2">
      <c r="A42" s="4" t="s">
        <v>261</v>
      </c>
      <c r="B42" s="4" t="s">
        <v>131</v>
      </c>
      <c r="C42" s="4" t="s">
        <v>262</v>
      </c>
      <c r="D42" s="4" t="s">
        <v>263</v>
      </c>
    </row>
    <row r="43" spans="1:4" x14ac:dyDescent="0.2">
      <c r="A43" s="4" t="s">
        <v>264</v>
      </c>
      <c r="B43" s="4" t="s">
        <v>131</v>
      </c>
      <c r="C43" s="4" t="s">
        <v>265</v>
      </c>
      <c r="D43" s="4" t="s">
        <v>266</v>
      </c>
    </row>
    <row r="45" spans="1:4" ht="14.25" x14ac:dyDescent="0.2">
      <c r="A45" s="5" t="s">
        <v>5</v>
      </c>
      <c r="B45" s="5"/>
      <c r="C45" s="5"/>
      <c r="D45" s="5"/>
    </row>
    <row r="46" spans="1:4" ht="14.25" x14ac:dyDescent="0.2">
      <c r="A46" s="3" t="s">
        <v>1</v>
      </c>
      <c r="B46" s="3" t="s">
        <v>2</v>
      </c>
      <c r="C46" s="3" t="s">
        <v>3</v>
      </c>
      <c r="D46" s="3" t="s">
        <v>4</v>
      </c>
    </row>
    <row r="47" spans="1:4" x14ac:dyDescent="0.2">
      <c r="A47" s="4" t="s">
        <v>14</v>
      </c>
      <c r="B47" s="4" t="s">
        <v>15</v>
      </c>
      <c r="C47" s="4" t="s">
        <v>16</v>
      </c>
      <c r="D47" s="4" t="s">
        <v>17</v>
      </c>
    </row>
    <row r="48" spans="1:4" x14ac:dyDescent="0.2">
      <c r="A48" s="4" t="s">
        <v>18</v>
      </c>
      <c r="B48" s="4" t="s">
        <v>15</v>
      </c>
      <c r="C48" s="4" t="s">
        <v>19</v>
      </c>
      <c r="D48" s="4" t="s">
        <v>20</v>
      </c>
    </row>
    <row r="49" spans="1:4" x14ac:dyDescent="0.2">
      <c r="A49" s="4" t="s">
        <v>21</v>
      </c>
      <c r="B49" s="4" t="s">
        <v>15</v>
      </c>
      <c r="C49" s="4" t="s">
        <v>22</v>
      </c>
      <c r="D49" s="4" t="s">
        <v>23</v>
      </c>
    </row>
    <row r="50" spans="1:4" x14ac:dyDescent="0.2">
      <c r="A50" s="4" t="s">
        <v>24</v>
      </c>
      <c r="B50" s="4" t="s">
        <v>15</v>
      </c>
      <c r="C50" s="4" t="s">
        <v>25</v>
      </c>
      <c r="D50" s="4" t="s">
        <v>26</v>
      </c>
    </row>
    <row r="51" spans="1:4" x14ac:dyDescent="0.2">
      <c r="A51" s="4" t="s">
        <v>27</v>
      </c>
      <c r="B51" s="4" t="s">
        <v>28</v>
      </c>
      <c r="C51" s="4" t="s">
        <v>29</v>
      </c>
      <c r="D51" s="4" t="s">
        <v>30</v>
      </c>
    </row>
    <row r="52" spans="1:4" x14ac:dyDescent="0.2">
      <c r="A52" s="4" t="s">
        <v>31</v>
      </c>
      <c r="B52" s="4" t="s">
        <v>28</v>
      </c>
      <c r="C52" s="4" t="s">
        <v>32</v>
      </c>
      <c r="D52" s="4" t="s">
        <v>33</v>
      </c>
    </row>
    <row r="53" spans="1:4" x14ac:dyDescent="0.2">
      <c r="A53" s="4" t="s">
        <v>34</v>
      </c>
      <c r="B53" s="4" t="s">
        <v>35</v>
      </c>
      <c r="C53" s="4" t="s">
        <v>36</v>
      </c>
      <c r="D53" s="4" t="s">
        <v>37</v>
      </c>
    </row>
    <row r="54" spans="1:4" x14ac:dyDescent="0.2">
      <c r="A54" s="4" t="s">
        <v>38</v>
      </c>
      <c r="B54" s="4" t="s">
        <v>35</v>
      </c>
      <c r="C54" s="4" t="s">
        <v>39</v>
      </c>
      <c r="D54" s="4" t="s">
        <v>40</v>
      </c>
    </row>
    <row r="55" spans="1:4" x14ac:dyDescent="0.2">
      <c r="A55" s="4" t="s">
        <v>41</v>
      </c>
      <c r="B55" s="4" t="s">
        <v>35</v>
      </c>
      <c r="C55" s="4" t="s">
        <v>42</v>
      </c>
      <c r="D55" s="4" t="s">
        <v>43</v>
      </c>
    </row>
    <row r="56" spans="1:4" x14ac:dyDescent="0.2">
      <c r="A56" s="4" t="s">
        <v>44</v>
      </c>
      <c r="B56" s="4" t="s">
        <v>35</v>
      </c>
      <c r="C56" s="4" t="s">
        <v>45</v>
      </c>
      <c r="D56" s="4" t="s">
        <v>46</v>
      </c>
    </row>
    <row r="57" spans="1:4" x14ac:dyDescent="0.2">
      <c r="A57" s="4" t="s">
        <v>47</v>
      </c>
      <c r="B57" s="4" t="s">
        <v>35</v>
      </c>
      <c r="C57" s="4" t="s">
        <v>48</v>
      </c>
      <c r="D57" s="4" t="s">
        <v>49</v>
      </c>
    </row>
    <row r="58" spans="1:4" x14ac:dyDescent="0.2">
      <c r="A58" s="4" t="s">
        <v>50</v>
      </c>
      <c r="B58" s="4" t="s">
        <v>35</v>
      </c>
      <c r="C58" s="4" t="s">
        <v>51</v>
      </c>
      <c r="D58" s="4" t="s">
        <v>52</v>
      </c>
    </row>
    <row r="59" spans="1:4" x14ac:dyDescent="0.2">
      <c r="A59" s="4" t="s">
        <v>53</v>
      </c>
      <c r="B59" s="4" t="s">
        <v>35</v>
      </c>
      <c r="C59" s="4" t="s">
        <v>54</v>
      </c>
      <c r="D59" s="4" t="s">
        <v>55</v>
      </c>
    </row>
    <row r="60" spans="1:4" x14ac:dyDescent="0.2">
      <c r="A60" s="4" t="s">
        <v>56</v>
      </c>
      <c r="B60" s="4" t="s">
        <v>57</v>
      </c>
      <c r="C60" s="4" t="s">
        <v>58</v>
      </c>
      <c r="D60" s="4" t="s">
        <v>59</v>
      </c>
    </row>
    <row r="61" spans="1:4" x14ac:dyDescent="0.2">
      <c r="A61" s="4" t="s">
        <v>60</v>
      </c>
      <c r="B61" s="4" t="s">
        <v>57</v>
      </c>
      <c r="C61" s="4" t="s">
        <v>61</v>
      </c>
      <c r="D61" s="4" t="s">
        <v>62</v>
      </c>
    </row>
    <row r="62" spans="1:4" x14ac:dyDescent="0.2">
      <c r="A62" s="4" t="s">
        <v>63</v>
      </c>
      <c r="B62" s="4" t="s">
        <v>57</v>
      </c>
      <c r="C62" s="4" t="s">
        <v>64</v>
      </c>
      <c r="D62" s="4" t="s">
        <v>65</v>
      </c>
    </row>
    <row r="63" spans="1:4" x14ac:dyDescent="0.2">
      <c r="A63" s="4" t="s">
        <v>66</v>
      </c>
      <c r="B63" s="4" t="s">
        <v>57</v>
      </c>
      <c r="C63" s="4" t="s">
        <v>67</v>
      </c>
      <c r="D63" s="4" t="s">
        <v>68</v>
      </c>
    </row>
    <row r="64" spans="1:4" x14ac:dyDescent="0.2">
      <c r="A64" s="4" t="s">
        <v>69</v>
      </c>
      <c r="B64" s="4" t="s">
        <v>57</v>
      </c>
      <c r="C64" s="4" t="s">
        <v>70</v>
      </c>
      <c r="D64" s="4" t="s">
        <v>71</v>
      </c>
    </row>
    <row r="65" spans="1:4" x14ac:dyDescent="0.2">
      <c r="A65" s="4" t="s">
        <v>72</v>
      </c>
      <c r="B65" s="4" t="s">
        <v>57</v>
      </c>
      <c r="C65" s="4" t="s">
        <v>73</v>
      </c>
      <c r="D65" s="4" t="s">
        <v>74</v>
      </c>
    </row>
    <row r="66" spans="1:4" x14ac:dyDescent="0.2">
      <c r="A66" s="4" t="s">
        <v>75</v>
      </c>
      <c r="B66" s="4" t="s">
        <v>57</v>
      </c>
      <c r="C66" s="4" t="s">
        <v>76</v>
      </c>
      <c r="D66" s="4" t="s">
        <v>77</v>
      </c>
    </row>
    <row r="67" spans="1:4" x14ac:dyDescent="0.2">
      <c r="A67" s="4" t="s">
        <v>78</v>
      </c>
      <c r="B67" s="4" t="s">
        <v>57</v>
      </c>
      <c r="C67" s="4" t="s">
        <v>79</v>
      </c>
      <c r="D67" s="4" t="s">
        <v>80</v>
      </c>
    </row>
    <row r="68" spans="1:4" x14ac:dyDescent="0.2">
      <c r="A68" s="4" t="s">
        <v>81</v>
      </c>
      <c r="B68" s="4" t="s">
        <v>57</v>
      </c>
      <c r="C68" s="4" t="s">
        <v>82</v>
      </c>
      <c r="D68" s="4" t="s">
        <v>83</v>
      </c>
    </row>
    <row r="69" spans="1:4" x14ac:dyDescent="0.2">
      <c r="A69" s="4" t="s">
        <v>84</v>
      </c>
      <c r="B69" s="4" t="s">
        <v>57</v>
      </c>
      <c r="C69" s="4" t="s">
        <v>85</v>
      </c>
      <c r="D69" s="4" t="s">
        <v>86</v>
      </c>
    </row>
    <row r="70" spans="1:4" x14ac:dyDescent="0.2">
      <c r="A70" s="4" t="s">
        <v>87</v>
      </c>
      <c r="B70" s="4" t="s">
        <v>57</v>
      </c>
      <c r="C70" s="4" t="s">
        <v>88</v>
      </c>
      <c r="D70" s="4" t="s">
        <v>89</v>
      </c>
    </row>
    <row r="71" spans="1:4" x14ac:dyDescent="0.2">
      <c r="A71" s="4" t="s">
        <v>90</v>
      </c>
      <c r="B71" s="4" t="s">
        <v>57</v>
      </c>
      <c r="C71" s="4" t="s">
        <v>91</v>
      </c>
      <c r="D71" s="4" t="s">
        <v>92</v>
      </c>
    </row>
    <row r="72" spans="1:4" x14ac:dyDescent="0.2">
      <c r="A72" s="4" t="s">
        <v>93</v>
      </c>
      <c r="B72" s="4" t="s">
        <v>57</v>
      </c>
      <c r="C72" s="4" t="s">
        <v>94</v>
      </c>
      <c r="D72" s="4" t="s">
        <v>95</v>
      </c>
    </row>
    <row r="73" spans="1:4" x14ac:dyDescent="0.2">
      <c r="A73" s="4" t="s">
        <v>96</v>
      </c>
      <c r="B73" s="4" t="s">
        <v>97</v>
      </c>
      <c r="C73" s="4" t="s">
        <v>98</v>
      </c>
      <c r="D73" s="4" t="s">
        <v>99</v>
      </c>
    </row>
    <row r="74" spans="1:4" x14ac:dyDescent="0.2">
      <c r="A74" s="4" t="s">
        <v>100</v>
      </c>
      <c r="B74" s="4" t="s">
        <v>97</v>
      </c>
      <c r="C74" s="4" t="s">
        <v>101</v>
      </c>
      <c r="D74" s="4" t="s">
        <v>102</v>
      </c>
    </row>
    <row r="75" spans="1:4" x14ac:dyDescent="0.2">
      <c r="A75" s="4" t="s">
        <v>103</v>
      </c>
      <c r="B75" s="4" t="s">
        <v>97</v>
      </c>
      <c r="C75" s="4" t="s">
        <v>104</v>
      </c>
      <c r="D75" s="4" t="s">
        <v>105</v>
      </c>
    </row>
    <row r="76" spans="1:4" x14ac:dyDescent="0.2">
      <c r="A76" s="4" t="s">
        <v>106</v>
      </c>
      <c r="B76" s="4" t="s">
        <v>97</v>
      </c>
      <c r="C76" s="4" t="s">
        <v>107</v>
      </c>
      <c r="D76" s="4" t="s">
        <v>108</v>
      </c>
    </row>
    <row r="77" spans="1:4" x14ac:dyDescent="0.2">
      <c r="A77" s="4" t="s">
        <v>109</v>
      </c>
      <c r="B77" s="4" t="s">
        <v>97</v>
      </c>
      <c r="C77" s="4" t="s">
        <v>110</v>
      </c>
      <c r="D77" s="4" t="s">
        <v>111</v>
      </c>
    </row>
    <row r="78" spans="1:4" x14ac:dyDescent="0.2">
      <c r="A78" s="4" t="s">
        <v>112</v>
      </c>
      <c r="B78" s="4" t="s">
        <v>97</v>
      </c>
      <c r="C78" s="4" t="s">
        <v>113</v>
      </c>
      <c r="D78" s="4" t="s">
        <v>114</v>
      </c>
    </row>
    <row r="79" spans="1:4" x14ac:dyDescent="0.2">
      <c r="A79" s="4" t="s">
        <v>115</v>
      </c>
      <c r="B79" s="4" t="s">
        <v>97</v>
      </c>
      <c r="C79" s="4" t="s">
        <v>116</v>
      </c>
      <c r="D79" s="4" t="s">
        <v>117</v>
      </c>
    </row>
    <row r="80" spans="1:4" x14ac:dyDescent="0.2">
      <c r="A80" s="4" t="s">
        <v>118</v>
      </c>
      <c r="B80" s="4" t="s">
        <v>97</v>
      </c>
      <c r="C80" s="4" t="s">
        <v>119</v>
      </c>
      <c r="D80" s="4" t="s">
        <v>120</v>
      </c>
    </row>
    <row r="81" spans="1:4" x14ac:dyDescent="0.2">
      <c r="A81" s="4" t="s">
        <v>121</v>
      </c>
      <c r="B81" s="4" t="s">
        <v>97</v>
      </c>
      <c r="C81" s="4" t="s">
        <v>122</v>
      </c>
      <c r="D81" s="4" t="s">
        <v>123</v>
      </c>
    </row>
    <row r="82" spans="1:4" x14ac:dyDescent="0.2">
      <c r="A82" s="4" t="s">
        <v>124</v>
      </c>
      <c r="B82" s="4" t="s">
        <v>97</v>
      </c>
      <c r="C82" s="4" t="s">
        <v>125</v>
      </c>
      <c r="D82" s="4" t="s">
        <v>126</v>
      </c>
    </row>
    <row r="83" spans="1:4" x14ac:dyDescent="0.2">
      <c r="A83" s="4" t="s">
        <v>127</v>
      </c>
      <c r="B83" s="4" t="s">
        <v>97</v>
      </c>
      <c r="C83" s="4" t="s">
        <v>128</v>
      </c>
      <c r="D83" s="4" t="s">
        <v>129</v>
      </c>
    </row>
    <row r="84" spans="1:4" x14ac:dyDescent="0.2">
      <c r="A84" s="4" t="s">
        <v>130</v>
      </c>
      <c r="B84" s="4" t="s">
        <v>131</v>
      </c>
      <c r="C84" s="4" t="s">
        <v>132</v>
      </c>
      <c r="D84" s="4" t="s">
        <v>133</v>
      </c>
    </row>
    <row r="85" spans="1:4" x14ac:dyDescent="0.2">
      <c r="A85" s="4" t="s">
        <v>134</v>
      </c>
      <c r="B85" s="4" t="s">
        <v>131</v>
      </c>
      <c r="C85" s="4" t="s">
        <v>135</v>
      </c>
      <c r="D85" s="4" t="s">
        <v>136</v>
      </c>
    </row>
    <row r="86" spans="1:4" x14ac:dyDescent="0.2">
      <c r="A86" s="4" t="s">
        <v>137</v>
      </c>
      <c r="B86" s="4" t="s">
        <v>131</v>
      </c>
      <c r="C86" s="4" t="s">
        <v>138</v>
      </c>
      <c r="D86" s="4" t="s">
        <v>139</v>
      </c>
    </row>
    <row r="87" spans="1:4" x14ac:dyDescent="0.2">
      <c r="A87" s="4" t="s">
        <v>140</v>
      </c>
      <c r="B87" s="4" t="s">
        <v>131</v>
      </c>
      <c r="C87" s="4" t="s">
        <v>141</v>
      </c>
      <c r="D87" s="4" t="s">
        <v>142</v>
      </c>
    </row>
  </sheetData>
  <mergeCells count="2">
    <mergeCell ref="A1:D1"/>
    <mergeCell ref="A45:D4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F122B-9A7C-4232-8E5B-2296563F845B}">
  <dimension ref="A1:C15"/>
  <sheetViews>
    <sheetView workbookViewId="0">
      <selection activeCell="C20" sqref="C20"/>
    </sheetView>
  </sheetViews>
  <sheetFormatPr defaultRowHeight="12.75" x14ac:dyDescent="0.2"/>
  <cols>
    <col min="1" max="1" width="14" style="2" bestFit="1" customWidth="1"/>
    <col min="2" max="2" width="31.7109375" style="2" bestFit="1" customWidth="1"/>
    <col min="3" max="3" width="32.42578125" style="2" customWidth="1"/>
    <col min="4" max="16384" width="9.140625" style="2"/>
  </cols>
  <sheetData>
    <row r="1" spans="1:3" ht="15" x14ac:dyDescent="0.25">
      <c r="A1" s="1" t="s">
        <v>6</v>
      </c>
      <c r="B1" s="1" t="str">
        <f>'[1]Divisão dos orais'!C2</f>
        <v xml:space="preserve">Nome do primeiro autor </v>
      </c>
    </row>
    <row r="2" spans="1:3" ht="15" x14ac:dyDescent="0.25">
      <c r="A2" s="6" t="s">
        <v>7</v>
      </c>
      <c r="B2" s="6"/>
      <c r="C2" s="1" t="s">
        <v>8</v>
      </c>
    </row>
    <row r="3" spans="1:3" ht="15" x14ac:dyDescent="0.25">
      <c r="A3" t="s">
        <v>9</v>
      </c>
      <c r="B3" t="str">
        <f>'[1]Divisão dos orais'!C3</f>
        <v>Mayara Costa dos Santos</v>
      </c>
      <c r="C3" t="str">
        <f>'[1]Divisão dos orais'!A3</f>
        <v>Elementos potencialmente tóxicos na água e sururu da lagoa Mundaú (Maceió, AL): contaminação ambiental e potencial exposição humana</v>
      </c>
    </row>
    <row r="4" spans="1:3" ht="15" x14ac:dyDescent="0.25">
      <c r="A4" t="s">
        <v>10</v>
      </c>
      <c r="B4" t="str">
        <f>'[1]Divisão dos orais'!C4</f>
        <v>Lucas N. de Melo</v>
      </c>
      <c r="C4" t="str">
        <f>'[1]Divisão dos orais'!A4</f>
        <v>Estudo da interesterificação dos óleos de mamona e de soja: relações entre viscosidade cinemática e perfis cromatográficos</v>
      </c>
    </row>
    <row r="5" spans="1:3" ht="15" x14ac:dyDescent="0.25">
      <c r="A5" s="2" t="s">
        <v>11</v>
      </c>
      <c r="B5" t="str">
        <f>'[1]Divisão dos orais'!C5</f>
        <v xml:space="preserve">Mariana Barboza da silva </v>
      </c>
      <c r="C5" t="str">
        <f>'[1]Divisão dos orais'!A5</f>
        <v xml:space="preserve">jogo de dado como objeto de aprendizagem </v>
      </c>
    </row>
    <row r="6" spans="1:3" ht="15" x14ac:dyDescent="0.25">
      <c r="A6" s="6" t="s">
        <v>0</v>
      </c>
      <c r="B6" s="6"/>
      <c r="C6" s="1" t="s">
        <v>8</v>
      </c>
    </row>
    <row r="7" spans="1:3" ht="15" x14ac:dyDescent="0.25">
      <c r="A7" t="s">
        <v>9</v>
      </c>
      <c r="B7" t="str">
        <f>'[1]Divisão dos orais'!C6</f>
        <v>Ledja Brittes de Oliveira Davi</v>
      </c>
      <c r="C7" t="str">
        <f>'[1]Divisão dos orais'!A6</f>
        <v>Carbon Dots synthesis from dansyl chloride under different conditions in order to evaluate the solvatochromic effect on photophysical properties.</v>
      </c>
    </row>
    <row r="8" spans="1:3" ht="15" x14ac:dyDescent="0.25">
      <c r="A8" t="s">
        <v>10</v>
      </c>
      <c r="B8" t="str">
        <f>'[1]Divisão dos orais'!C7</f>
        <v>Thatiane Veríssimo dos Santos</v>
      </c>
      <c r="C8" t="str">
        <f>'[1]Divisão dos orais'!A7</f>
        <v>Bimetallic niobium/tin modified mesoporous catalysts applied in conversion of fructose: catalytic performance into chemical inputs</v>
      </c>
    </row>
    <row r="9" spans="1:3" ht="15" x14ac:dyDescent="0.25">
      <c r="A9" s="2" t="s">
        <v>11</v>
      </c>
      <c r="B9" t="str">
        <f>'[1]Divisão dos orais'!C8</f>
        <v>Ari Souza Guimarães</v>
      </c>
      <c r="C9" t="str">
        <f>'[1]Divisão dos orais'!A8</f>
        <v>Compostos naftoquinônicos: atividade fotoprotetora, antioxidante e estudos de inibição da tirosinase</v>
      </c>
    </row>
    <row r="10" spans="1:3" ht="15" x14ac:dyDescent="0.25">
      <c r="A10" s="2" t="s">
        <v>12</v>
      </c>
      <c r="B10" t="str">
        <f>'[1]Divisão dos orais'!C9</f>
        <v>Ulisses Travaglini</v>
      </c>
      <c r="C10" t="str">
        <f>'[1]Divisão dos orais'!A9</f>
        <v>Silver Doped Zinc Oxide Nanocomposites for Environmental and Antimicrobial Applications</v>
      </c>
    </row>
    <row r="11" spans="1:3" ht="15" x14ac:dyDescent="0.25">
      <c r="A11" t="s">
        <v>13</v>
      </c>
      <c r="B11" t="str">
        <f>'[1]Divisão dos orais'!C10</f>
        <v>Roberta Rayline Ferreira dos Santos</v>
      </c>
      <c r="C11" t="str">
        <f>'[1]Divisão dos orais'!A10</f>
        <v>Purificação parcial e caracterização da tripsina da traíra (Hoplias malabaricus)</v>
      </c>
    </row>
    <row r="12" spans="1:3" ht="15" x14ac:dyDescent="0.25">
      <c r="A12" s="6" t="s">
        <v>5</v>
      </c>
      <c r="B12" s="6"/>
      <c r="C12" s="1" t="s">
        <v>8</v>
      </c>
    </row>
    <row r="13" spans="1:3" ht="15" x14ac:dyDescent="0.25">
      <c r="A13" t="s">
        <v>9</v>
      </c>
      <c r="B13" t="str">
        <f>'[1]Divisão dos orais'!C11</f>
        <v>Francisco Antonio da Silva Cunha</v>
      </c>
      <c r="C13" t="str">
        <f>'[1]Divisão dos orais'!A11</f>
        <v>Nanopartículas magnéticas funcionalizadas com ditiol aplicadas a especiação de mercúrio em água estuarina por CV-AFS</v>
      </c>
    </row>
    <row r="14" spans="1:3" ht="15" x14ac:dyDescent="0.25">
      <c r="A14" t="s">
        <v>10</v>
      </c>
      <c r="B14" t="str">
        <f>'[1]Divisão dos orais'!C12</f>
        <v>ARTUR VIEIRA DA SILVA</v>
      </c>
      <c r="C14" t="str">
        <f>'[1]Divisão dos orais'!A12</f>
        <v>Síntese e Avaliação da Atividade Antioxidante de Complexos Benzodiazepínicos de Paládio(II) pelo Método com DPPH</v>
      </c>
    </row>
    <row r="15" spans="1:3" ht="15" x14ac:dyDescent="0.25">
      <c r="A15" s="2" t="s">
        <v>11</v>
      </c>
      <c r="B15" t="str">
        <f>'[1]Divisão dos orais'!C13</f>
        <v>Rodrigo da Silva Viana</v>
      </c>
      <c r="C15" t="str">
        <f>'[1]Divisão dos orais'!A13</f>
        <v>Synthesis of NaYbF4:Nd,Tb microcrystals for development of luminescent markers</v>
      </c>
    </row>
  </sheetData>
  <mergeCells count="3">
    <mergeCell ref="A2:B2"/>
    <mergeCell ref="A6:B6"/>
    <mergeCell ref="A12:B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Divisão dos Pôsteres</vt:lpstr>
      <vt:lpstr>Divisão dos Orais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Licant</dc:creator>
  <cp:lastModifiedBy>Cristian Giertyas</cp:lastModifiedBy>
  <dcterms:created xsi:type="dcterms:W3CDTF">2019-09-27T20:38:14Z</dcterms:created>
  <dcterms:modified xsi:type="dcterms:W3CDTF">2019-09-28T13:29:02Z</dcterms:modified>
</cp:coreProperties>
</file>